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<sst xmlns="http://schemas.openxmlformats.org/spreadsheetml/2006/main" count="52" uniqueCount="48">
  <si>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</si>
  <si>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</si>
  <si>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</si>
  <si>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</si>
  <si>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</si>
  <si>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</si>
  <si>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</si>
  <si>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</si>
  <si>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</si>
  <si>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</si>
  <si>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</si>
  <si>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</si>
  <si>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</si>
  <si>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</si>
  <si>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</si>
  <si>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</si>
  <si>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</si>
  <si>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</si>
  <si>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</si>
  <si>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</si>
  <si>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</si>
  <si>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</si>
  <si>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</si>
  <si>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</si>
  <si>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</si>
  <si>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</si>
  <si>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</si>
  <si>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</si>
  <si>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т.4,с.302</t>
  </si>
  <si>
    <t>Каша молочная рисовая</t>
  </si>
  <si>
    <t xml:space="preserve">Бутерброд с маслом </t>
  </si>
  <si>
    <t>30/10</t>
  </si>
  <si>
    <t>200</t>
  </si>
  <si>
    <t>Помидор свежий</t>
  </si>
  <si>
    <t>Рассольник по-домашннему со сметаной</t>
  </si>
  <si>
    <t>Биточек мясной</t>
  </si>
  <si>
    <t>т.4,с.508</t>
  </si>
  <si>
    <t>Греча отварная с маслом</t>
  </si>
  <si>
    <t>150</t>
  </si>
  <si>
    <t>Чай с сахаром</t>
  </si>
  <si>
    <t>200/15</t>
  </si>
  <si>
    <t>60</t>
  </si>
  <si>
    <t>10/200</t>
  </si>
  <si>
    <t>90</t>
  </si>
  <si>
    <t>Компот из брусники</t>
  </si>
  <si>
    <t>Апельсин свежий</t>
  </si>
  <si>
    <t>40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</si>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</sst>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39" t="s">
        <v>38</v>
      </c>
      <c r="F4" s="25">
        <v>17.3</v>
      </c>
      <c r="G4" s="15">
        <v>231.72</v>
      </c>
      <c r="H4" s="15">
        <v>5.89</v>
      </c>
      <c r="I4" s="15">
        <v>7.33</v>
      </c>
      <c r="J4" s="16">
        <v>35.32</v>
      </c>
    </row>
    <row r="5" spans="1:10" x14ac:dyDescent="0.25">
      <c r="A5" s="7"/>
      <c r="B5" s="1" t="s">
        <v>12</v>
      </c>
      <c r="C5" s="2">
        <v>684.68499999999995</v>
      </c>
      <c r="D5" s="34" t="s">
        <v>39</v>
      </c>
      <c r="E5" s="38" t="s">
        <v>40</v>
      </c>
      <c r="F5" s="26">
        <v>1.87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38" t="s">
        <v>31</v>
      </c>
      <c r="F6" s="26">
        <v>14.64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 t="s">
        <v>20</v>
      </c>
      <c r="C7" s="2"/>
      <c r="D7" s="34" t="s">
        <v>45</v>
      </c>
      <c r="E7" s="38" t="s">
        <v>38</v>
      </c>
      <c r="F7" s="26">
        <v>30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1" t="s">
        <v>41</v>
      </c>
      <c r="F12" s="28">
        <v>16.989999999999998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131</v>
      </c>
      <c r="D13" s="34" t="s">
        <v>34</v>
      </c>
      <c r="E13" s="38" t="s">
        <v>42</v>
      </c>
      <c r="F13" s="26">
        <v>15.34</v>
      </c>
      <c r="G13" s="17">
        <v>80</v>
      </c>
      <c r="H13" s="17">
        <v>1.76</v>
      </c>
      <c r="I13" s="17">
        <v>3.6</v>
      </c>
      <c r="J13" s="18">
        <v>10.199999999999999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38" t="s">
        <v>43</v>
      </c>
      <c r="F14" s="26">
        <v>72.97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38" t="s">
        <v>38</v>
      </c>
      <c r="F15" s="26">
        <v>10.76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38" t="s">
        <v>46</v>
      </c>
      <c r="F18" s="26">
        <f>113.08/1000*40</f>
        <v>4.5232000000000001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44</v>
      </c>
      <c r="E19" s="42" t="s">
        <v>32</v>
      </c>
      <c r="F19" s="31">
        <v>15.86</v>
      </c>
      <c r="G19" s="30">
        <v>73.650000000000006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2024-03-13T12:42:03Z</dcterms:modified>
</cp:coreProperties>
</file>